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4" Type="http://schemas.openxmlformats.org/officeDocument/2006/relationships/officeDocument" Target="xl/workbook.xml"/><Relationship  Id="rId3" Type="http://schemas.openxmlformats.org/officeDocument/2006/relationships/custom-properties" Target="docProps/custom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 date1904="0"/>
  <workbookProtection/>
  <bookViews>
    <workbookView xWindow="360" yWindow="15" windowWidth="20955" windowHeight="9720" activeTab="0"/>
  </bookViews>
  <sheets>
    <sheet name="26.02.2025" sheetId="1" state="visible" r:id="rId1"/>
  </sheets>
  <definedNames>
    <definedName name="_xlnm.Print_Area" localSheetId="0" hidden="0">'26.02.2025'!$A$1:$F$16</definedName>
    <definedName name="_xlnm._FilterDatabase" localSheetId="0" hidden="1">'26.02.2025'!$D$3:$D$15</definedName>
    <definedName name="_xlnm._FilterDatabase" localSheetId="0" hidden="1">'26.02.2025'!$D$3:$D$15</definedName>
  </definedNames>
  <calcPr refMode="A1" iterate="0" iterateCount="100" iterateDelta="0.0001"/>
</workbook>
</file>

<file path=xl/sharedStrings.xml><?xml version="1.0" encoding="utf-8"?>
<sst xmlns="http://schemas.openxmlformats.org/spreadsheetml/2006/main" count="25" uniqueCount="25">
  <si>
    <t xml:space="preserve">Реестр врученных уведомлений через WEB. филиал ПАО Россети Юг -Калмэнерго (26.02.2025г.)</t>
  </si>
  <si>
    <t xml:space="preserve">№ п/п</t>
  </si>
  <si>
    <t xml:space="preserve">№ лицевого счета</t>
  </si>
  <si>
    <t xml:space="preserve">Точка поставки</t>
  </si>
  <si>
    <t xml:space="preserve">Сумма долга (руб.)</t>
  </si>
  <si>
    <t xml:space="preserve">Дата отключения</t>
  </si>
  <si>
    <t xml:space="preserve">Дата опубликования</t>
  </si>
  <si>
    <t xml:space="preserve">Черноземельский   район</t>
  </si>
  <si>
    <t>801064450</t>
  </si>
  <si>
    <t xml:space="preserve">п. Артезиан (РЖД),  11 разъезд, д.0</t>
  </si>
  <si>
    <t>801075026</t>
  </si>
  <si>
    <t xml:space="preserve">п. Артезиан (РЖД),  ул. Школьная, д.26 а, кв.2</t>
  </si>
  <si>
    <t>801086388</t>
  </si>
  <si>
    <t xml:space="preserve">п. Артезиан (РЖД),  ул. Школьная, д.36, кв.1</t>
  </si>
  <si>
    <t>801025851</t>
  </si>
  <si>
    <t xml:space="preserve">п.Адык,  ул. Первомайская, д.4</t>
  </si>
  <si>
    <t>801052126</t>
  </si>
  <si>
    <t xml:space="preserve">п.Артезиан,  пер. Спортивный, д.10, кв.2</t>
  </si>
  <si>
    <t>811087415</t>
  </si>
  <si>
    <t xml:space="preserve">п.Буровой,  ул. Б.Эрднеева, д.6, кв.1</t>
  </si>
  <si>
    <t>801064051</t>
  </si>
  <si>
    <t xml:space="preserve">п.Комсомольский,  ул. Ленина, д.14</t>
  </si>
  <si>
    <t>801048041</t>
  </si>
  <si>
    <t xml:space="preserve">п.Прикумский,  ул. Дзержинского, д.2, кв.1</t>
  </si>
  <si>
    <t>27740,81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</si>
</sst>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1">
    <numFmt numFmtId="160" formatCode="dd/mm/yyyy"/>
  </numFmts>
  <fonts count="9">
    <font>
      <sz val="11.000000"/>
      <color indexed="64"/>
      <name val="Calibri"/>
    </font>
    <font>
      <sz val="10.000000"/>
      <name val="Arial"/>
    </font>
    <font>
      <sz val="16.000000"/>
      <color indexed="64"/>
      <name val="Times New Roman"/>
    </font>
    <font>
      <sz val="12.000000"/>
      <color indexed="64"/>
      <name val="Times New Roman"/>
    </font>
    <font>
      <sz val="10.000000"/>
      <color indexed="64"/>
      <name val="Times New Roman"/>
    </font>
    <font>
      <b/>
      <sz val="12.000000"/>
      <color indexed="64"/>
      <name val="Times New Roman"/>
    </font>
    <font>
      <b/>
      <sz val="10.000000"/>
      <color indexed="64"/>
      <name val="Times New Roman"/>
    </font>
    <font>
      <sz val="11.000000"/>
      <color indexed="64"/>
      <name val="Times New Roman"/>
    </font>
    <font>
      <sz val="11.000000"/>
      <name val="Times New Roman"/>
    </font>
  </fonts>
  <fills count="2">
    <fill>
      <patternFill patternType="none"/>
    </fill>
    <fill>
      <patternFill patternType="gray125"/>
    </fill>
  </fills>
  <borders count="3">
    <border>
      <left style="none"/>
      <right style="none"/>
      <top style="none"/>
      <bottom style="none"/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 style="none"/>
    </border>
    <border>
      <left style="thin">
        <color theme="1"/>
      </left>
      <right style="thin">
        <color theme="1"/>
      </right>
      <top style="thin">
        <color theme="1"/>
      </top>
      <bottom style="none"/>
      <diagonal style="none"/>
    </border>
  </borders>
  <cellStyleXfs count="8">
    <xf fontId="0" fillId="0" borderId="0" numFmtId="0" applyNumberFormat="1" applyFont="1" applyFill="1" applyBorder="1" applyProtection="1">
      <protection hidden="0" locked="1"/>
    </xf>
    <xf fontId="1" fillId="0" borderId="0" numFmtId="43" applyNumberFormat="1" applyFont="1" applyFill="1" applyBorder="0" applyProtection="0"/>
    <xf fontId="1" fillId="0" borderId="0" numFmtId="41" applyNumberFormat="1" applyFont="1" applyFill="1" applyBorder="0" applyProtection="0"/>
    <xf fontId="1" fillId="0" borderId="0" numFmtId="44" applyNumberFormat="1" applyFont="1" applyFill="1" applyBorder="0" applyProtection="0"/>
    <xf fontId="1" fillId="0" borderId="0" numFmtId="42" applyNumberFormat="1" applyFont="1" applyFill="1" applyBorder="0" applyProtection="0"/>
    <xf fontId="1" fillId="0" borderId="0" numFmtId="9" applyNumberFormat="1" applyFont="1" applyFill="1" applyBorder="0" applyProtection="0"/>
    <xf fontId="2" fillId="0" borderId="0" numFmtId="0" applyNumberFormat="1" applyFont="1" applyFill="1" applyBorder="1" applyProtection="1">
      <protection hidden="0" locked="1"/>
    </xf>
    <xf fontId="0" fillId="0" borderId="0" numFmtId="0" applyNumberFormat="1" applyFont="1" applyFill="1" applyBorder="1" applyProtection="1">
      <protection hidden="0" locked="1"/>
    </xf>
  </cellStyleXfs>
  <cellXfs count="17">
    <xf fontId="0" fillId="0" borderId="0" numFmtId="0" xfId="0" applyProtection="0">
      <protection hidden="0" locked="1"/>
    </xf>
    <xf fontId="3" fillId="0" borderId="0" numFmtId="0" xfId="0" applyFont="1" applyProtection="0">
      <protection hidden="0" locked="1"/>
    </xf>
    <xf fontId="4" fillId="0" borderId="0" numFmtId="0" xfId="0" applyFont="1" applyProtection="0">
      <protection hidden="0" locked="1"/>
    </xf>
    <xf fontId="3" fillId="0" borderId="0" numFmtId="0" xfId="0" applyFont="1" applyAlignment="1" applyProtection="0">
      <alignment horizontal="left"/>
      <protection hidden="0" locked="1"/>
    </xf>
    <xf fontId="3" fillId="0" borderId="0" numFmtId="49" xfId="0" applyNumberFormat="1" applyFont="1" applyAlignment="1" applyProtection="0">
      <alignment horizontal="center" vertical="top"/>
      <protection hidden="0" locked="1"/>
    </xf>
    <xf fontId="3" fillId="0" borderId="0" numFmtId="0" xfId="0" applyFont="1" applyAlignment="1" applyProtection="0">
      <alignment horizontal="center"/>
      <protection hidden="0" locked="1"/>
    </xf>
    <xf fontId="5" fillId="0" borderId="1" numFmtId="0" xfId="0" applyFont="1" applyBorder="1" applyAlignment="1" applyProtection="0">
      <alignment horizontal="center" wrapText="1"/>
      <protection hidden="0" locked="1"/>
    </xf>
    <xf fontId="6" fillId="0" borderId="1" numFmtId="0" xfId="0" applyFont="1" applyBorder="1" applyAlignment="1" applyProtection="0">
      <alignment horizontal="center" wrapText="1"/>
      <protection hidden="0" locked="1"/>
    </xf>
    <xf fontId="5" fillId="0" borderId="1" numFmtId="0" xfId="0" applyFont="1" applyBorder="1" applyAlignment="1" applyProtection="0">
      <alignment horizontal="left" vertical="center" wrapText="1"/>
      <protection hidden="0" locked="1"/>
    </xf>
    <xf fontId="5" fillId="0" borderId="1" numFmtId="49" xfId="0" applyNumberFormat="1" applyFont="1" applyBorder="1" applyAlignment="1" applyProtection="0">
      <alignment horizontal="center" vertical="center" wrapText="1"/>
      <protection hidden="0" locked="1"/>
    </xf>
    <xf fontId="5" fillId="0" borderId="1" numFmtId="0" xfId="0" applyFont="1" applyBorder="1" applyAlignment="1" applyProtection="0">
      <alignment horizontal="center" vertical="center" wrapText="1"/>
      <protection hidden="0" locked="1"/>
    </xf>
    <xf fontId="5" fillId="0" borderId="2" numFmtId="2" xfId="0" applyNumberFormat="1" applyFont="1" applyBorder="1" applyAlignment="1" applyProtection="0">
      <alignment horizontal="center" wrapText="1"/>
      <protection hidden="0" locked="1"/>
    </xf>
    <xf fontId="7" fillId="0" borderId="1" numFmtId="0" xfId="0" applyFont="1" applyBorder="1" applyProtection="0">
      <protection hidden="0" locked="1"/>
    </xf>
    <xf fontId="8" fillId="0" borderId="1" numFmtId="0" xfId="0" applyFont="1" applyBorder="1" applyAlignment="1" applyProtection="0">
      <alignment horizontal="right" vertical="top"/>
      <protection hidden="0" locked="1"/>
    </xf>
    <xf fontId="8" fillId="0" borderId="1" numFmtId="0" xfId="0" applyFont="1" applyBorder="1" applyAlignment="1" applyProtection="0">
      <alignment horizontal="left" vertical="top" wrapText="1"/>
      <protection hidden="0" locked="1"/>
    </xf>
    <xf fontId="8" fillId="0" borderId="1" numFmtId="4" xfId="0" applyNumberFormat="1" applyFont="1" applyBorder="1" applyAlignment="1" applyProtection="0">
      <alignment horizontal="right" vertical="top"/>
      <protection hidden="0" locked="1"/>
    </xf>
    <xf fontId="7" fillId="0" borderId="1" numFmtId="160" xfId="0" applyNumberFormat="1" applyFont="1" applyBorder="1" applyAlignment="1" applyProtection="0">
      <alignment horizontal="center"/>
      <protection hidden="0" locked="1"/>
    </xf>
  </cellXfs>
  <cellStyles count="8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Обычный 2" xfId="6"/>
    <cellStyle name="Обычн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Calibri"/>
        <a:ea typeface="Arial"/>
        <a:cs typeface="Arial"/>
      </a:majorFont>
      <a:minorFont>
        <a:latin typeface="Calibri"/>
        <a:ea typeface="Arial"/>
        <a:cs typeface="Arial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 filterMode="0">
    <outlinePr applyStyles="0" summaryBelow="1" summaryRight="1" showOutlineSymbols="1"/>
    <pageSetUpPr autoPageBreaks="1" fitToPage="0"/>
  </sheetPr>
  <sheetViews>
    <sheetView showFormulas="0" showGridLines="1" showRowColHeaders="1" showZeros="1" view="pageBreakPreview" zoomScale="79" workbookViewId="0">
      <selection activeCell="D24" activeCellId="0" sqref="D24"/>
    </sheetView>
  </sheetViews>
  <sheetFormatPr defaultColWidth="9.13671875" defaultRowHeight="14.25"/>
  <cols>
    <col customWidth="1" min="1" max="1" style="1" width="5.8099999999999996"/>
    <col customWidth="1" min="2" max="2" style="2" width="10.58"/>
    <col customWidth="1" min="3" max="3" style="3" width="49.950000000000003"/>
    <col customWidth="1" min="4" max="4" style="4" width="13.17"/>
    <col customWidth="1" min="5" max="6" style="5" width="19.8515625"/>
    <col customWidth="0" min="7" max="1024" style="1" width="9.1300000000000008"/>
  </cols>
  <sheetData>
    <row r="1" ht="14.25"/>
    <row r="2" ht="14.25"/>
    <row r="3" ht="15">
      <c r="C3" s="3" t="s">
        <v>0</v>
      </c>
    </row>
    <row r="4" ht="14.25"/>
    <row r="5" ht="14.25" customHeight="1">
      <c r="A5" s="6" t="s">
        <v>1</v>
      </c>
      <c r="B5" s="7" t="s">
        <v>2</v>
      </c>
      <c r="C5" s="8" t="s">
        <v>3</v>
      </c>
      <c r="D5" s="9" t="s">
        <v>4</v>
      </c>
      <c r="E5" s="10" t="s">
        <v>5</v>
      </c>
      <c r="F5" s="10" t="s">
        <v>6</v>
      </c>
    </row>
    <row r="6" ht="34.5" customHeight="1">
      <c r="A6" s="6"/>
      <c r="B6" s="7"/>
      <c r="C6" s="8"/>
      <c r="D6" s="9"/>
      <c r="E6" s="10"/>
      <c r="F6" s="10"/>
    </row>
    <row r="7" ht="16.050000000000001" customHeight="1">
      <c r="A7" s="11" t="s">
        <v>7</v>
      </c>
      <c r="B7" s="11"/>
      <c r="C7" s="11"/>
      <c r="D7" s="11"/>
      <c r="E7" s="11"/>
      <c r="F7" s="11"/>
    </row>
    <row r="8" ht="15">
      <c r="A8" s="12">
        <v>1</v>
      </c>
      <c r="B8" s="13" t="s">
        <v>8</v>
      </c>
      <c r="C8" s="14" t="s">
        <v>9</v>
      </c>
      <c r="D8" s="15">
        <v>347.25</v>
      </c>
      <c r="E8" s="16">
        <v>45742</v>
      </c>
      <c r="F8" s="16">
        <v>45714</v>
      </c>
    </row>
    <row r="9" ht="15">
      <c r="A9" s="12">
        <f t="shared" ref="A9:A10" si="0">A8+1</f>
        <v>2</v>
      </c>
      <c r="B9" s="13" t="s">
        <v>10</v>
      </c>
      <c r="C9" s="14" t="s">
        <v>11</v>
      </c>
      <c r="D9" s="15">
        <v>1866.9400000000001</v>
      </c>
      <c r="E9" s="16">
        <v>45742</v>
      </c>
      <c r="F9" s="16">
        <v>45714</v>
      </c>
    </row>
    <row r="10" ht="15">
      <c r="A10" s="12">
        <f t="shared" si="0"/>
        <v>3</v>
      </c>
      <c r="B10" s="13" t="s">
        <v>12</v>
      </c>
      <c r="C10" s="14" t="s">
        <v>13</v>
      </c>
      <c r="D10" s="15">
        <v>8214.5699999999997</v>
      </c>
      <c r="E10" s="16">
        <v>45742</v>
      </c>
      <c r="F10" s="16">
        <v>45714</v>
      </c>
    </row>
    <row r="11" ht="15">
      <c r="A11" s="12">
        <f t="shared" ref="A11:A15" si="1">A10+1</f>
        <v>4</v>
      </c>
      <c r="B11" s="13" t="s">
        <v>14</v>
      </c>
      <c r="C11" s="14" t="s">
        <v>15</v>
      </c>
      <c r="D11" s="15">
        <v>2842.8200000000002</v>
      </c>
      <c r="E11" s="16">
        <v>45742</v>
      </c>
      <c r="F11" s="16">
        <v>45714</v>
      </c>
    </row>
    <row r="12" ht="15">
      <c r="A12" s="12">
        <f t="shared" si="1"/>
        <v>5</v>
      </c>
      <c r="B12" s="13" t="s">
        <v>16</v>
      </c>
      <c r="C12" s="14" t="s">
        <v>17</v>
      </c>
      <c r="D12" s="15">
        <v>2639.0999999999999</v>
      </c>
      <c r="E12" s="16">
        <v>45742</v>
      </c>
      <c r="F12" s="16">
        <v>45714</v>
      </c>
    </row>
    <row r="13" ht="15.75" customHeight="1">
      <c r="A13" s="12">
        <f t="shared" si="1"/>
        <v>6</v>
      </c>
      <c r="B13" s="13" t="s">
        <v>18</v>
      </c>
      <c r="C13" s="14" t="s">
        <v>19</v>
      </c>
      <c r="D13" s="15">
        <v>2449.27</v>
      </c>
      <c r="E13" s="16">
        <v>45742</v>
      </c>
      <c r="F13" s="16">
        <v>45714</v>
      </c>
    </row>
    <row r="14" ht="15.75" customHeight="1">
      <c r="A14" s="12">
        <f t="shared" si="1"/>
        <v>7</v>
      </c>
      <c r="B14" s="13" t="s">
        <v>20</v>
      </c>
      <c r="C14" s="14" t="s">
        <v>21</v>
      </c>
      <c r="D14" s="15">
        <v>2629.8400000000001</v>
      </c>
      <c r="E14" s="16">
        <v>45742</v>
      </c>
      <c r="F14" s="16">
        <v>45714</v>
      </c>
    </row>
    <row r="15" ht="15.75" customHeight="1">
      <c r="A15" s="12">
        <f t="shared" si="1"/>
        <v>8</v>
      </c>
      <c r="B15" s="13" t="s">
        <v>22</v>
      </c>
      <c r="C15" s="14" t="s">
        <v>23</v>
      </c>
      <c r="D15" s="15">
        <v>6751.0200000000004</v>
      </c>
      <c r="E15" s="16">
        <v>45742</v>
      </c>
      <c r="F15" s="16">
        <v>45714</v>
      </c>
    </row>
    <row r="16" ht="19.5" customHeight="1">
      <c r="D16" s="4" t="s">
        <v>24</v>
      </c>
    </row>
    <row r="1048442" ht="12.800000000000001"/>
    <row r="1048443" ht="12.800000000000001"/>
    <row r="1048444" ht="12.800000000000001"/>
    <row r="1048445" ht="12.800000000000001"/>
    <row r="1048446" ht="12.800000000000001"/>
    <row r="1048447" ht="12.800000000000001"/>
    <row r="1048448" ht="12.800000000000001"/>
    <row r="1048449" ht="12.800000000000001"/>
    <row r="1048450" ht="12.800000000000001"/>
    <row r="1048451" ht="12.800000000000001"/>
    <row r="1048452" ht="12.800000000000001"/>
    <row r="1048453" ht="12.800000000000001"/>
    <row r="1048454" ht="12.800000000000001"/>
    <row r="1048455" ht="12.800000000000001"/>
    <row r="1048456" ht="12.800000000000001"/>
    <row r="1048457" ht="12.800000000000001"/>
    <row r="1048458" ht="12.800000000000001"/>
    <row r="1048459" ht="12.800000000000001"/>
    <row r="1048460" ht="12.800000000000001"/>
    <row r="1048461" ht="12.800000000000001"/>
    <row r="1048462" ht="12.800000000000001"/>
    <row r="1048463" ht="12.800000000000001"/>
    <row r="1048464" ht="12.800000000000001"/>
    <row r="1048465" ht="12.800000000000001"/>
    <row r="1048466" ht="12.800000000000001"/>
    <row r="1048467" ht="12.800000000000001"/>
    <row r="1048468" ht="12.800000000000001"/>
    <row r="1048469" ht="12.800000000000001"/>
    <row r="1048470" ht="12.800000000000001"/>
    <row r="1048471" ht="12.800000000000001"/>
    <row r="1048472" ht="12.800000000000001"/>
    <row r="1048473" ht="12.800000000000001"/>
    <row r="1048474" ht="12.800000000000001"/>
    <row r="1048475" ht="12.800000000000001"/>
    <row r="1048476" ht="12.800000000000001"/>
    <row r="1048477" ht="12.800000000000001"/>
    <row r="1048478" ht="12.800000000000001"/>
    <row r="1048479" ht="12.800000000000001"/>
    <row r="1048480" ht="12.800000000000001"/>
    <row r="1048481" ht="12.800000000000001"/>
    <row r="1048482" ht="12.800000000000001"/>
    <row r="1048483" ht="12.800000000000001"/>
    <row r="1048484" ht="12.800000000000001"/>
    <row r="1048485" ht="12.800000000000001"/>
    <row r="1048486" ht="12.800000000000001"/>
    <row r="1048487" ht="12.800000000000001"/>
    <row r="1048488" ht="12.800000000000001"/>
    <row r="1048489" ht="12.800000000000001"/>
    <row r="1048490" ht="12.800000000000001"/>
    <row r="1048491" ht="12.800000000000001"/>
    <row r="1048492" ht="12.800000000000001"/>
    <row r="1048493" ht="12.800000000000001"/>
    <row r="1048494" ht="12.800000000000001"/>
    <row r="1048495" ht="12.800000000000001"/>
    <row r="1048496" ht="12.800000000000001"/>
    <row r="1048497" ht="12.800000000000001"/>
    <row r="1048498" ht="12.800000000000001"/>
    <row r="1048499" ht="12.800000000000001"/>
    <row r="1048500" ht="12.800000000000001"/>
    <row r="1048501" ht="12.800000000000001"/>
    <row r="1048502" ht="12.800000000000001"/>
    <row r="1048503" ht="12.800000000000001"/>
    <row r="1048504" ht="12.800000000000001"/>
    <row r="1048505" ht="12.800000000000001"/>
    <row r="1048506" ht="12.800000000000001"/>
    <row r="1048507" ht="12.800000000000001"/>
    <row r="1048508" ht="12.800000000000001"/>
    <row r="1048509" ht="12.800000000000001"/>
    <row r="1048510" ht="12.800000000000001"/>
    <row r="1048511" ht="12.800000000000001"/>
    <row r="1048512" ht="12.800000000000001"/>
    <row r="1048513" ht="12.800000000000001"/>
    <row r="1048514" ht="12.800000000000001"/>
    <row r="1048515" ht="12.800000000000001"/>
    <row r="1048516" ht="12.800000000000001"/>
    <row r="1048517" ht="12.800000000000001"/>
    <row r="1048518" ht="12.800000000000001"/>
    <row r="1048519" ht="12.800000000000001"/>
    <row r="1048520" ht="12.800000000000001"/>
    <row r="1048521" ht="12.800000000000001"/>
    <row r="1048522" ht="12.800000000000001"/>
    <row r="1048523" ht="12.800000000000001"/>
    <row r="1048524" ht="12.800000000000001"/>
    <row r="1048525" ht="12.800000000000001"/>
    <row r="1048526" ht="12.800000000000001"/>
    <row r="1048527" ht="12.800000000000001"/>
    <row r="1048528" ht="12.800000000000001"/>
    <row r="1048529" ht="12.800000000000001"/>
    <row r="1048530" ht="12.800000000000001"/>
    <row r="1048531" ht="12.800000000000001"/>
    <row r="1048532" ht="12.800000000000001"/>
    <row r="1048533" ht="12.800000000000001"/>
    <row r="1048534" ht="12.800000000000001"/>
    <row r="1048535" ht="12.800000000000001"/>
    <row r="1048536" ht="12.800000000000001"/>
    <row r="1048537" ht="12.800000000000001"/>
    <row r="1048538" ht="12.800000000000001"/>
    <row r="1048539" ht="12.800000000000001"/>
    <row r="1048540" ht="12.800000000000001"/>
    <row r="1048541" ht="12.800000000000001"/>
    <row r="1048542" ht="12.800000000000001"/>
    <row r="1048543" ht="12.800000000000001"/>
    <row r="1048544" ht="12.800000000000001"/>
    <row r="1048545" ht="12.800000000000001"/>
    <row r="1048546" ht="12.800000000000001"/>
    <row r="1048547" ht="12.800000000000001"/>
    <row r="1048548" ht="12.800000000000001"/>
    <row r="1048549" ht="12.800000000000001"/>
    <row r="1048550" ht="12.800000000000001"/>
    <row r="1048551" ht="12.800000000000001"/>
    <row r="1048552" ht="12.800000000000001"/>
    <row r="1048553" ht="12.800000000000001"/>
    <row r="1048554" ht="12.800000000000001"/>
    <row r="1048555" ht="12.800000000000001"/>
    <row r="1048556" ht="12.800000000000001"/>
    <row r="1048557" ht="12.800000000000001"/>
    <row r="1048558" ht="12.800000000000001"/>
    <row r="1048559" ht="12.800000000000001"/>
    <row r="1048560" ht="12.800000000000001"/>
    <row r="1048561" ht="12.800000000000001"/>
    <row r="1048562" ht="12.800000000000001"/>
    <row r="1048563" ht="12.800000000000001"/>
    <row r="1048564" ht="12.800000000000001"/>
    <row r="1048565" ht="12.800000000000001"/>
    <row r="1048566" ht="12.800000000000001"/>
    <row r="1048567" ht="12.800000000000001"/>
    <row r="1048568" ht="12.800000000000001"/>
    <row r="1048569" ht="12.800000000000001"/>
    <row r="1048570" ht="12.800000000000001"/>
    <row r="1048571" ht="12.800000000000001"/>
    <row r="1048572" ht="12.800000000000001"/>
    <row r="1048573" ht="12.800000000000001"/>
    <row r="1048574" ht="12.800000000000001"/>
    <row r="1048575" ht="12.800000000000001"/>
    <row r="1048576" ht="12.800000000000001"/>
  </sheetData>
  <autoFilter ref="D3:D15"/>
  <mergeCells count="7">
    <mergeCell ref="A5:A6"/>
    <mergeCell ref="B5:B6"/>
    <mergeCell ref="C5:C6"/>
    <mergeCell ref="D5:D6"/>
    <mergeCell ref="E5:E6"/>
    <mergeCell ref="F5:F6"/>
    <mergeCell ref="A7:F7"/>
  </mergeCells>
  <printOptions headings="0" gridLines="0"/>
  <pageMargins left="0.69999999999999996" right="0.69999999999999996" top="0.75" bottom="0.75" header="0.51181102362204689" footer="0.51181102362204689"/>
  <pageSetup paperSize="9" scale="57" fitToWidth="1" fitToHeight="1" pageOrder="downThenOver" orientation="portrait" usePrinterDefaults="1" blackAndWhite="0" draft="0" cellComments="none" useFirstPageNumber="0" errors="displayed" horizontalDpi="300" verticalDpi="3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Р7-Офис/2024.4.1.625</Application>
  <Company>Microsoft</Company>
  <Template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shevgeeva-ea</dc:creator>
  <dc:description/>
  <dc:language>ru-RU</dc:language>
  <cp:revision>31</cp:revision>
  <dcterms:created xsi:type="dcterms:W3CDTF">2017-06-26T07:02:32Z</dcterms:created>
  <dcterms:modified xsi:type="dcterms:W3CDTF">2025-02-26T10:36:32Z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